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Ca03-ns2\学生オフィス\学内共有\000_部内共有(生活会議･部会議 他）\05_課外系奨学金・助成金\11_課外自主活動団体助成制度（重点、PJ、基盤）\15. 基盤活動助成\2022年度\1_各種書式・方針\5_様式\"/>
    </mc:Choice>
  </mc:AlternateContent>
  <xr:revisionPtr revIDLastSave="0" documentId="13_ncr:1_{D50FBE00-0C33-4CBB-A170-E8720C76E03B}" xr6:coauthVersionLast="36" xr6:coauthVersionMax="36" xr10:uidLastSave="{00000000-0000-0000-0000-000000000000}"/>
  <bookViews>
    <workbookView xWindow="0" yWindow="0" windowWidth="13725" windowHeight="7425" xr2:uid="{00000000-000D-0000-FFFF-FFFF00000000}"/>
  </bookViews>
  <sheets>
    <sheet name="備品購入費査定シート " sheetId="3" r:id="rId1"/>
  </sheets>
  <definedNames>
    <definedName name="_xlnm.Print_Area" localSheetId="0">'備品購入費査定シート '!$A$1:$J$24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I11" i="3"/>
</calcChain>
</file>

<file path=xl/sharedStrings.xml><?xml version="1.0" encoding="utf-8"?>
<sst xmlns="http://schemas.openxmlformats.org/spreadsheetml/2006/main" count="37" uniqueCount="37">
  <si>
    <t>団体名</t>
    <rPh sb="0" eb="2">
      <t>ダンタイ</t>
    </rPh>
    <rPh sb="2" eb="3">
      <t>メイ</t>
    </rPh>
    <phoneticPr fontId="2"/>
  </si>
  <si>
    <t>提出日</t>
    <rPh sb="0" eb="2">
      <t>テイシュツ</t>
    </rPh>
    <rPh sb="2" eb="3">
      <t>ビ</t>
    </rPh>
    <phoneticPr fontId="2"/>
  </si>
  <si>
    <t>代表者氏名</t>
    <rPh sb="0" eb="3">
      <t>ダイヒョウシャ</t>
    </rPh>
    <rPh sb="3" eb="5">
      <t>シメイ</t>
    </rPh>
    <phoneticPr fontId="2"/>
  </si>
  <si>
    <t>NO</t>
    <phoneticPr fontId="1"/>
  </si>
  <si>
    <t>備品名</t>
    <rPh sb="0" eb="2">
      <t>ビヒン</t>
    </rPh>
    <rPh sb="2" eb="3">
      <t>メイ</t>
    </rPh>
    <phoneticPr fontId="1"/>
  </si>
  <si>
    <t>商品名</t>
    <rPh sb="0" eb="3">
      <t>ショウヒンメイ</t>
    </rPh>
    <phoneticPr fontId="1"/>
  </si>
  <si>
    <t>領収書金額</t>
    <rPh sb="0" eb="3">
      <t>リョ</t>
    </rPh>
    <rPh sb="3" eb="5">
      <t>キンガク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</si>
  <si>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</si>
  <si>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</si>
  <si>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</si>
  <si>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</si>
  <si>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</si>
  <si>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￥</t>
    <phoneticPr fontId="1"/>
  </si>
  <si>
    <t>学生部</t>
    <rPh sb="0" eb="3">
      <t>ガクセイブ</t>
    </rPh>
    <phoneticPr fontId="1"/>
  </si>
  <si>
    <t>例１</t>
    <rPh sb="0" eb="1">
      <t>レイ</t>
    </rPh>
    <phoneticPr fontId="1"/>
  </si>
  <si>
    <t>△△△</t>
    <phoneticPr fontId="1"/>
  </si>
  <si>
    <t>助成対象額</t>
    <rPh sb="0" eb="2">
      <t>ジョセイ</t>
    </rPh>
    <rPh sb="2" eb="4">
      <t>タイショウ</t>
    </rPh>
    <rPh sb="4" eb="5">
      <t>ガク</t>
    </rPh>
    <phoneticPr fontId="1"/>
  </si>
  <si>
    <t>助成対象額1/2査定</t>
    <rPh sb="0" eb="2">
      <t>ジョセイ</t>
    </rPh>
    <rPh sb="2" eb="4">
      <t>タイショウ</t>
    </rPh>
    <rPh sb="4" eb="5">
      <t>ガク</t>
    </rPh>
    <phoneticPr fontId="1"/>
  </si>
  <si>
    <t>内定額</t>
    <rPh sb="0" eb="2">
      <t>ナイテイ</t>
    </rPh>
    <rPh sb="2" eb="3">
      <t>ガク</t>
    </rPh>
    <phoneticPr fontId="1"/>
  </si>
  <si>
    <t>団体記入</t>
    <rPh sb="0" eb="2">
      <t>ダンタイ</t>
    </rPh>
    <rPh sb="2" eb="4">
      <t>キニュウ</t>
    </rPh>
    <phoneticPr fontId="1"/>
  </si>
  <si>
    <t>【内定通知の内容を記載】</t>
    <rPh sb="1" eb="3">
      <t>ナイテイ</t>
    </rPh>
    <rPh sb="3" eb="5">
      <t>ツウチ</t>
    </rPh>
    <rPh sb="6" eb="8">
      <t>ナイヨウ</t>
    </rPh>
    <rPh sb="9" eb="11">
      <t>キサイ</t>
    </rPh>
    <phoneticPr fontId="1"/>
  </si>
  <si>
    <t>購入後</t>
    <rPh sb="0" eb="2">
      <t>コウニュウ</t>
    </rPh>
    <rPh sb="2" eb="3">
      <t>ゴ</t>
    </rPh>
    <phoneticPr fontId="1"/>
  </si>
  <si>
    <t>大学（手続きキャンパス）記入欄</t>
    <rPh sb="0" eb="2">
      <t>ダイガク</t>
    </rPh>
    <rPh sb="3" eb="5">
      <t>テツヅ</t>
    </rPh>
    <rPh sb="12" eb="14">
      <t>キニュウ</t>
    </rPh>
    <rPh sb="14" eb="15">
      <t>ラン</t>
    </rPh>
    <phoneticPr fontId="1"/>
  </si>
  <si>
    <t>　　　　　年　　　　　月　　　　　日</t>
    <rPh sb="5" eb="6">
      <t>ネン</t>
    </rPh>
    <rPh sb="11" eb="12">
      <t>ガツ</t>
    </rPh>
    <rPh sb="17" eb="18">
      <t>ニチ</t>
    </rPh>
    <phoneticPr fontId="2"/>
  </si>
  <si>
    <t>内定額
1/2査定額</t>
    <rPh sb="0" eb="2">
      <t>ナイテイ</t>
    </rPh>
    <rPh sb="2" eb="3">
      <t>ガク</t>
    </rPh>
    <rPh sb="9" eb="10">
      <t>ガク</t>
    </rPh>
    <phoneticPr fontId="1"/>
  </si>
  <si>
    <t>助成金担当者名</t>
    <rPh sb="0" eb="3">
      <t>ジョセイキン</t>
    </rPh>
    <rPh sb="3" eb="5">
      <t>タントウ</t>
    </rPh>
    <phoneticPr fontId="1"/>
  </si>
  <si>
    <t>◇◇◇◇</t>
    <phoneticPr fontId="1"/>
  </si>
  <si>
    <t>出金額</t>
    <phoneticPr fontId="1"/>
  </si>
  <si>
    <t>⑥</t>
    <phoneticPr fontId="1"/>
  </si>
  <si>
    <t>⑦</t>
    <phoneticPr fontId="1"/>
  </si>
  <si>
    <t>⑧</t>
    <phoneticPr fontId="1"/>
  </si>
  <si>
    <r>
      <rPr>
        <sz val="11"/>
        <rFont val="游ゴシック"/>
        <family val="3"/>
        <charset val="128"/>
        <scheme val="minor"/>
      </rPr>
      <t xml:space="preserve">助成金担当者連絡先
</t>
    </r>
    <r>
      <rPr>
        <sz val="9"/>
        <rFont val="游ゴシック"/>
        <family val="3"/>
        <charset val="128"/>
        <scheme val="minor"/>
      </rPr>
      <t>（携帯電話）</t>
    </r>
    <rPh sb="0" eb="6">
      <t>ジョセイキンタントウシャ</t>
    </rPh>
    <rPh sb="6" eb="9">
      <t>レンラクサキ</t>
    </rPh>
    <rPh sb="11" eb="13">
      <t>ケイタイ</t>
    </rPh>
    <rPh sb="13" eb="15">
      <t>デンワ</t>
    </rPh>
    <phoneticPr fontId="2"/>
  </si>
  <si>
    <t>※数字の先頭に\。100円以下切上後の額を記入。
   ⇒　記入例）　￥22,000</t>
    <rPh sb="1" eb="3">
      <t>スウジ</t>
    </rPh>
    <rPh sb="4" eb="6">
      <t>セントウ</t>
    </rPh>
    <rPh sb="12" eb="13">
      <t>エン</t>
    </rPh>
    <rPh sb="13" eb="15">
      <t>イカ</t>
    </rPh>
    <rPh sb="15" eb="16">
      <t>キ</t>
    </rPh>
    <rPh sb="16" eb="17">
      <t>ア</t>
    </rPh>
    <rPh sb="17" eb="18">
      <t>ゴ</t>
    </rPh>
    <rPh sb="19" eb="20">
      <t>ガク</t>
    </rPh>
    <rPh sb="21" eb="23">
      <t>キニュウ</t>
    </rPh>
    <rPh sb="30" eb="32">
      <t>キニュウ</t>
    </rPh>
    <rPh sb="32" eb="33">
      <t>レイ</t>
    </rPh>
    <phoneticPr fontId="1"/>
  </si>
  <si>
    <r>
      <t xml:space="preserve">内定額1/2後
</t>
    </r>
    <r>
      <rPr>
        <b/>
        <sz val="10"/>
        <color rgb="FFFF0000"/>
        <rFont val="游ゴシック"/>
        <family val="3"/>
        <charset val="128"/>
        <scheme val="minor"/>
      </rPr>
      <t>100 円単位以下
四捨五入</t>
    </r>
    <rPh sb="0" eb="2">
      <t>ナイテイ</t>
    </rPh>
    <rPh sb="2" eb="3">
      <t>ガク</t>
    </rPh>
    <rPh sb="6" eb="7">
      <t>ゴ</t>
    </rPh>
    <rPh sb="12" eb="13">
      <t>エン</t>
    </rPh>
    <rPh sb="13" eb="15">
      <t>タンイ</t>
    </rPh>
    <rPh sb="15" eb="17">
      <t>イカ</t>
    </rPh>
    <rPh sb="18" eb="22">
      <t>シシャゴニュウ</t>
    </rPh>
    <phoneticPr fontId="1"/>
  </si>
  <si>
    <r>
      <t xml:space="preserve">出金額
100 円単位以下
</t>
    </r>
    <r>
      <rPr>
        <b/>
        <sz val="11"/>
        <color rgb="FFFF0000"/>
        <rFont val="游ゴシック"/>
        <family val="3"/>
        <charset val="128"/>
        <scheme val="minor"/>
      </rPr>
      <t>四捨五入</t>
    </r>
    <rPh sb="0" eb="2">
      <t>シュッキン</t>
    </rPh>
    <rPh sb="2" eb="3">
      <t>ガク</t>
    </rPh>
    <phoneticPr fontId="1"/>
  </si>
  <si>
    <r>
      <t>【執行基準】
　①助成上限：年間団体</t>
    </r>
    <r>
      <rPr>
        <b/>
        <sz val="11"/>
        <color rgb="FFFF0000"/>
        <rFont val="游ゴシック"/>
        <family val="3"/>
        <charset val="128"/>
        <scheme val="minor"/>
      </rPr>
      <t>上限10万円</t>
    </r>
    <r>
      <rPr>
        <sz val="11"/>
        <color theme="1"/>
        <rFont val="游ゴシック"/>
        <family val="3"/>
        <charset val="128"/>
        <scheme val="minor"/>
      </rPr>
      <t>　</t>
    </r>
    <r>
      <rPr>
        <b/>
        <sz val="11"/>
        <color theme="1"/>
        <rFont val="游ゴシック"/>
        <family val="3"/>
        <charset val="128"/>
        <scheme val="minor"/>
      </rPr>
      <t>＊場合により</t>
    </r>
    <r>
      <rPr>
        <b/>
        <sz val="11"/>
        <color rgb="FFFF0000"/>
        <rFont val="游ゴシック"/>
        <family val="3"/>
        <charset val="128"/>
        <scheme val="minor"/>
      </rPr>
      <t>上限60万円</t>
    </r>
    <r>
      <rPr>
        <sz val="11"/>
        <color theme="1"/>
        <rFont val="游ゴシック"/>
        <family val="3"/>
        <charset val="128"/>
        <scheme val="minor"/>
      </rPr>
      <t xml:space="preserve">
　　※申請金額の1/2を助成 (100 円単位以下四捨五入）
　②査　　定：備品ごとに算出
</t>
    </r>
    <r>
      <rPr>
        <b/>
        <sz val="11"/>
        <color rgb="FF00B0F0"/>
        <rFont val="游ゴシック"/>
        <family val="3"/>
        <charset val="128"/>
        <scheme val="minor"/>
      </rPr>
      <t>　</t>
    </r>
    <r>
      <rPr>
        <b/>
        <sz val="11"/>
        <color rgb="FFFF0000"/>
        <rFont val="游ゴシック"/>
        <family val="3"/>
        <charset val="128"/>
        <scheme val="minor"/>
      </rPr>
      <t>③注 意 点 ：本費目の場合、上限は費目合計でなく、各備品の助成決定金額（1/2で計上後、100 円単位以下四捨五入）です。</t>
    </r>
    <rPh sb="26" eb="28">
      <t>バアイ</t>
    </rPh>
    <rPh sb="76" eb="78">
      <t>ビヒン</t>
    </rPh>
    <rPh sb="93" eb="94">
      <t>ホン</t>
    </rPh>
    <rPh sb="94" eb="96">
      <t>ヒモク</t>
    </rPh>
    <rPh sb="103" eb="105">
      <t>ヒモク</t>
    </rPh>
    <rPh sb="105" eb="107">
      <t>ゴウケイ</t>
    </rPh>
    <rPh sb="111" eb="112">
      <t>カク</t>
    </rPh>
    <rPh sb="112" eb="114">
      <t>ビヒン</t>
    </rPh>
    <rPh sb="115" eb="117">
      <t>ジョセイ</t>
    </rPh>
    <rPh sb="117" eb="119">
      <t>ケッテイ</t>
    </rPh>
    <rPh sb="119" eb="121">
      <t>キンガク</t>
    </rPh>
    <rPh sb="126" eb="128">
      <t>ケイジョウ</t>
    </rPh>
    <rPh sb="128" eb="129">
      <t>ゴ</t>
    </rPh>
    <phoneticPr fontId="1"/>
  </si>
  <si>
    <r>
      <t>立命館大学課外自主活動団体助成制度＜基盤活動助成＞</t>
    </r>
    <r>
      <rPr>
        <sz val="18"/>
        <color theme="0"/>
        <rFont val="游ゴシック"/>
        <family val="3"/>
        <charset val="128"/>
      </rPr>
      <t xml:space="preserve">　
</t>
    </r>
    <r>
      <rPr>
        <b/>
        <sz val="18"/>
        <color theme="0"/>
        <rFont val="游ゴシック"/>
        <family val="3"/>
        <charset val="128"/>
      </rPr>
      <t>『備品購入費』</t>
    </r>
    <r>
      <rPr>
        <sz val="18"/>
        <color theme="0"/>
        <rFont val="游ゴシック"/>
        <family val="3"/>
        <charset val="128"/>
      </rPr>
      <t>査定シート</t>
    </r>
    <rPh sb="0" eb="3">
      <t>リツメイカン</t>
    </rPh>
    <rPh sb="3" eb="5">
      <t>ダイガク</t>
    </rPh>
    <rPh sb="5" eb="7">
      <t>カガイ</t>
    </rPh>
    <rPh sb="7" eb="9">
      <t>ジシュ</t>
    </rPh>
    <rPh sb="9" eb="11">
      <t>カツドウ</t>
    </rPh>
    <rPh sb="11" eb="13">
      <t>ダンタイ</t>
    </rPh>
    <rPh sb="13" eb="15">
      <t>ジョセイ</t>
    </rPh>
    <rPh sb="15" eb="17">
      <t>セイド</t>
    </rPh>
    <rPh sb="18" eb="20">
      <t>キバン</t>
    </rPh>
    <rPh sb="20" eb="22">
      <t>カツドウ</t>
    </rPh>
    <rPh sb="22" eb="24">
      <t>ジョセイキバンカツドウジョセイサイヨウジタイトド</t>
    </rPh>
    <rPh sb="28" eb="33">
      <t>ビヒンコウニュウヒ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</si>
</sst>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.0;[Red]&quot;¥&quot;\-#,##0.0"/>
  </numFmts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B0F0"/>
      <name val="游ゴシック"/>
      <family val="3"/>
      <charset val="128"/>
      <scheme val="minor"/>
    </font>
    <font>
      <b/>
      <sz val="11"/>
      <color rgb="FF00B0F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color rgb="FF00B0F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4"/>
      <color theme="0"/>
      <name val="游ゴシック"/>
      <family val="3"/>
      <charset val="128"/>
    </font>
    <font>
      <b/>
      <sz val="18"/>
      <color theme="0"/>
      <name val="游ゴシック"/>
      <family val="3"/>
      <charset val="128"/>
    </font>
    <font>
      <sz val="18"/>
      <color theme="0"/>
      <name val="游ゴシック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sz val="16"/>
      <color theme="0"/>
      <name val="游ゴシック"/>
      <family val="3"/>
      <charset val="128"/>
    </font>
    <font>
      <sz val="11"/>
      <color rgb="FFFF0000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49998474074526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8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0" fillId="0" borderId="0" xfId="0" applyAlignment="1"/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3" borderId="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6" fontId="0" fillId="0" borderId="0" xfId="0" applyNumberFormat="1" applyBorder="1">
      <alignment vertical="center"/>
    </xf>
    <xf numFmtId="6" fontId="9" fillId="0" borderId="0" xfId="0" applyNumberFormat="1" applyFont="1" applyBorder="1">
      <alignment vertical="center"/>
    </xf>
    <xf numFmtId="0" fontId="12" fillId="5" borderId="4" xfId="0" applyFont="1" applyFill="1" applyBorder="1" applyAlignment="1">
      <alignment horizontal="left" vertical="center" wrapText="1"/>
    </xf>
    <xf numFmtId="0" fontId="12" fillId="0" borderId="0" xfId="0" applyFont="1">
      <alignment vertical="center"/>
    </xf>
    <xf numFmtId="6" fontId="12" fillId="5" borderId="4" xfId="1" applyFont="1" applyFill="1" applyBorder="1" applyAlignment="1">
      <alignment horizontal="center" vertical="center" wrapText="1"/>
    </xf>
    <xf numFmtId="6" fontId="12" fillId="5" borderId="4" xfId="1" applyFont="1" applyFill="1" applyBorder="1" applyAlignment="1">
      <alignment horizontal="center" vertical="center"/>
    </xf>
    <xf numFmtId="6" fontId="13" fillId="5" borderId="4" xfId="1" applyFont="1" applyFill="1" applyBorder="1" applyAlignment="1">
      <alignment horizontal="center" vertical="center"/>
    </xf>
    <xf numFmtId="6" fontId="0" fillId="0" borderId="4" xfId="1" applyFont="1" applyFill="1" applyBorder="1" applyAlignment="1">
      <alignment horizontal="center" vertical="center" wrapText="1"/>
    </xf>
    <xf numFmtId="6" fontId="4" fillId="0" borderId="4" xfId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6" fontId="13" fillId="5" borderId="13" xfId="1" applyFont="1" applyFill="1" applyBorder="1" applyAlignment="1">
      <alignment horizontal="center" vertical="center"/>
    </xf>
    <xf numFmtId="6" fontId="4" fillId="0" borderId="13" xfId="1" applyFont="1" applyBorder="1" applyAlignment="1">
      <alignment horizontal="center" vertical="center"/>
    </xf>
    <xf numFmtId="6" fontId="10" fillId="0" borderId="13" xfId="1" applyFont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6" fontId="0" fillId="0" borderId="15" xfId="1" applyFont="1" applyFill="1" applyBorder="1" applyAlignment="1">
      <alignment horizontal="center" vertical="center" wrapText="1"/>
    </xf>
    <xf numFmtId="6" fontId="4" fillId="0" borderId="16" xfId="1" applyFont="1" applyBorder="1" applyAlignment="1">
      <alignment horizontal="center" vertical="center"/>
    </xf>
    <xf numFmtId="6" fontId="4" fillId="0" borderId="15" xfId="1" applyFont="1" applyBorder="1" applyAlignment="1">
      <alignment horizontal="center" vertical="center"/>
    </xf>
    <xf numFmtId="176" fontId="4" fillId="0" borderId="15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16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 wrapText="1"/>
    </xf>
    <xf numFmtId="6" fontId="13" fillId="5" borderId="12" xfId="1" applyFont="1" applyFill="1" applyBorder="1" applyAlignment="1">
      <alignment horizontal="center" vertical="center"/>
    </xf>
    <xf numFmtId="6" fontId="18" fillId="5" borderId="13" xfId="1" applyFont="1" applyFill="1" applyBorder="1" applyAlignment="1">
      <alignment horizontal="center" vertical="center"/>
    </xf>
    <xf numFmtId="6" fontId="4" fillId="0" borderId="12" xfId="1" applyFont="1" applyBorder="1" applyAlignment="1">
      <alignment horizontal="center" vertical="center"/>
    </xf>
    <xf numFmtId="176" fontId="4" fillId="0" borderId="13" xfId="1" applyNumberFormat="1" applyFont="1" applyBorder="1" applyAlignment="1">
      <alignment horizontal="center" vertical="center"/>
    </xf>
    <xf numFmtId="6" fontId="4" fillId="0" borderId="12" xfId="1" applyFont="1" applyFill="1" applyBorder="1" applyAlignment="1">
      <alignment horizontal="center" vertical="center" wrapText="1"/>
    </xf>
    <xf numFmtId="6" fontId="4" fillId="0" borderId="14" xfId="1" applyFont="1" applyBorder="1" applyAlignment="1">
      <alignment horizontal="center" vertical="center"/>
    </xf>
    <xf numFmtId="176" fontId="4" fillId="0" borderId="16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3" borderId="4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6" fontId="17" fillId="5" borderId="4" xfId="1" applyNumberFormat="1" applyFont="1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0" fillId="8" borderId="30" xfId="0" applyFill="1" applyBorder="1" applyAlignment="1">
      <alignment horizontal="center" vertical="center" wrapText="1"/>
    </xf>
    <xf numFmtId="0" fontId="0" fillId="8" borderId="31" xfId="0" applyFill="1" applyBorder="1" applyAlignment="1">
      <alignment horizontal="center" vertical="center"/>
    </xf>
    <xf numFmtId="0" fontId="0" fillId="8" borderId="32" xfId="0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indent="7"/>
    </xf>
    <xf numFmtId="0" fontId="4" fillId="0" borderId="33" xfId="0" applyFont="1" applyBorder="1" applyAlignment="1">
      <alignment horizontal="left" vertical="center" indent="7"/>
    </xf>
    <xf numFmtId="0" fontId="4" fillId="0" borderId="8" xfId="0" applyFont="1" applyBorder="1" applyAlignment="1">
      <alignment horizontal="left" vertical="center" indent="7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4" fillId="4" borderId="22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4" fillId="7" borderId="23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left" vertical="center"/>
    </xf>
    <xf numFmtId="0" fontId="7" fillId="2" borderId="29" xfId="0" applyFont="1" applyFill="1" applyBorder="1" applyAlignment="1">
      <alignment horizontal="left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25" fillId="10" borderId="2" xfId="0" applyFont="1" applyFill="1" applyBorder="1" applyAlignment="1">
      <alignment horizontal="center" vertical="top" wrapText="1"/>
    </xf>
    <xf numFmtId="0" fontId="21" fillId="10" borderId="35" xfId="0" applyFont="1" applyFill="1" applyBorder="1" applyAlignment="1">
      <alignment horizontal="center" vertical="top" wrapText="1"/>
    </xf>
    <xf numFmtId="0" fontId="21" fillId="10" borderId="3" xfId="0" applyFont="1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297390</xdr:colOff>
      <xdr:row>21</xdr:row>
      <xdr:rowOff>233795</xdr:rowOff>
    </xdr:from>
    <xdr:to>
      <xdr:col>5</xdr:col>
      <xdr:colOff>1132417</xdr:colOff>
      <xdr:row>23</xdr:row>
      <xdr:rowOff>550334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390B40A-1575-4E8A-9DD2-9B086ED29BB3}"/>
            </a:ext>
          </a:extLst>
        </xdr:cNvPr>
        <xdr:cNvSpPr txBox="1"/>
      </xdr:nvSpPr>
      <xdr:spPr>
        <a:xfrm>
          <a:off x="4636557" y="12891462"/>
          <a:ext cx="1882777" cy="154420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年間上限</a:t>
          </a:r>
          <a:r>
            <a:rPr kumimoji="1" lang="en-US" altLang="ja-JP" sz="1600" b="1">
              <a:solidFill>
                <a:srgbClr val="FF0000"/>
              </a:solidFill>
            </a:rPr>
            <a:t>10</a:t>
          </a:r>
          <a:r>
            <a:rPr kumimoji="1" lang="ja-JP" altLang="en-US" sz="1600" b="1">
              <a:solidFill>
                <a:srgbClr val="FF0000"/>
              </a:solidFill>
            </a:rPr>
            <a:t>万円 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ja-JP" altLang="en-US" sz="1600" b="1">
              <a:solidFill>
                <a:srgbClr val="FF0000"/>
              </a:solidFill>
            </a:rPr>
            <a:t>（</a:t>
          </a:r>
          <a:r>
            <a:rPr kumimoji="1" lang="en-US" altLang="ja-JP" sz="1600" b="1">
              <a:solidFill>
                <a:srgbClr val="FF0000"/>
              </a:solidFill>
            </a:rPr>
            <a:t>or</a:t>
          </a:r>
          <a:r>
            <a:rPr kumimoji="1" lang="en-US" altLang="ja-JP" sz="1600" b="1" baseline="0">
              <a:solidFill>
                <a:srgbClr val="FF0000"/>
              </a:solidFill>
            </a:rPr>
            <a:t> </a:t>
          </a:r>
          <a:r>
            <a:rPr kumimoji="1" lang="ja-JP" altLang="en-US" sz="1600" b="1">
              <a:solidFill>
                <a:srgbClr val="FF0000"/>
              </a:solidFill>
            </a:rPr>
            <a:t>上限</a:t>
          </a:r>
          <a:r>
            <a:rPr kumimoji="1" lang="en-US" altLang="ja-JP" sz="1600" b="1">
              <a:solidFill>
                <a:srgbClr val="FF0000"/>
              </a:solidFill>
            </a:rPr>
            <a:t>60</a:t>
          </a:r>
          <a:r>
            <a:rPr kumimoji="1" lang="ja-JP" altLang="en-US" sz="1600" b="1">
              <a:solidFill>
                <a:srgbClr val="FF0000"/>
              </a:solidFill>
            </a:rPr>
            <a:t>万円）</a:t>
          </a:r>
          <a:endParaRPr kumimoji="1" lang="en-US" altLang="ja-JP" sz="1400" b="0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＊備品毎に上限あり</a:t>
          </a:r>
          <a:endParaRPr kumimoji="1" lang="en-US" altLang="ja-JP" sz="14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（内定通知参照）</a:t>
          </a:r>
          <a:endParaRPr lang="ja-JP" altLang="ja-JP" sz="1800">
            <a:solidFill>
              <a:sysClr val="windowText" lastClr="000000"/>
            </a:solidFill>
            <a:effectLst/>
          </a:endParaRPr>
        </a:p>
        <a:p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tabSelected="1" view="pageBreakPreview" zoomScale="90" zoomScaleNormal="100" zoomScaleSheetLayoutView="90" workbookViewId="0">
      <selection sqref="A1:J1"/>
    </sheetView>
  </sheetViews>
  <sheetFormatPr defaultRowHeight="18.75" x14ac:dyDescent="0.4"/>
  <cols>
    <col min="1" max="1" width="6.5" customWidth="1"/>
    <col min="2" max="2" width="16.875" customWidth="1"/>
    <col min="3" max="3" width="21.5" customWidth="1"/>
    <col min="4" max="4" width="12.625" customWidth="1"/>
    <col min="5" max="5" width="13.75" customWidth="1"/>
    <col min="6" max="6" width="15.75" customWidth="1"/>
    <col min="7" max="7" width="15.125" customWidth="1"/>
    <col min="8" max="8" width="15.375" customWidth="1"/>
    <col min="9" max="9" width="17" customWidth="1"/>
    <col min="10" max="10" width="18.375" customWidth="1"/>
    <col min="259" max="259" width="18.5" customWidth="1"/>
    <col min="260" max="260" width="29.75" customWidth="1"/>
    <col min="261" max="261" width="11.875" customWidth="1"/>
    <col min="262" max="262" width="12.75" customWidth="1"/>
    <col min="263" max="263" width="20.5" customWidth="1"/>
    <col min="515" max="515" width="18.5" customWidth="1"/>
    <col min="516" max="516" width="29.75" customWidth="1"/>
    <col min="517" max="517" width="11.875" customWidth="1"/>
    <col min="518" max="518" width="12.75" customWidth="1"/>
    <col min="519" max="519" width="20.5" customWidth="1"/>
    <col min="771" max="771" width="18.5" customWidth="1"/>
    <col min="772" max="772" width="29.75" customWidth="1"/>
    <col min="773" max="773" width="11.875" customWidth="1"/>
    <col min="774" max="774" width="12.75" customWidth="1"/>
    <col min="775" max="775" width="20.5" customWidth="1"/>
    <col min="1027" max="1027" width="18.5" customWidth="1"/>
    <col min="1028" max="1028" width="29.75" customWidth="1"/>
    <col min="1029" max="1029" width="11.875" customWidth="1"/>
    <col min="1030" max="1030" width="12.75" customWidth="1"/>
    <col min="1031" max="1031" width="20.5" customWidth="1"/>
    <col min="1283" max="1283" width="18.5" customWidth="1"/>
    <col min="1284" max="1284" width="29.75" customWidth="1"/>
    <col min="1285" max="1285" width="11.875" customWidth="1"/>
    <col min="1286" max="1286" width="12.75" customWidth="1"/>
    <col min="1287" max="1287" width="20.5" customWidth="1"/>
    <col min="1539" max="1539" width="18.5" customWidth="1"/>
    <col min="1540" max="1540" width="29.75" customWidth="1"/>
    <col min="1541" max="1541" width="11.875" customWidth="1"/>
    <col min="1542" max="1542" width="12.75" customWidth="1"/>
    <col min="1543" max="1543" width="20.5" customWidth="1"/>
    <col min="1795" max="1795" width="18.5" customWidth="1"/>
    <col min="1796" max="1796" width="29.75" customWidth="1"/>
    <col min="1797" max="1797" width="11.875" customWidth="1"/>
    <col min="1798" max="1798" width="12.75" customWidth="1"/>
    <col min="1799" max="1799" width="20.5" customWidth="1"/>
    <col min="2051" max="2051" width="18.5" customWidth="1"/>
    <col min="2052" max="2052" width="29.75" customWidth="1"/>
    <col min="2053" max="2053" width="11.875" customWidth="1"/>
    <col min="2054" max="2054" width="12.75" customWidth="1"/>
    <col min="2055" max="2055" width="20.5" customWidth="1"/>
    <col min="2307" max="2307" width="18.5" customWidth="1"/>
    <col min="2308" max="2308" width="29.75" customWidth="1"/>
    <col min="2309" max="2309" width="11.875" customWidth="1"/>
    <col min="2310" max="2310" width="12.75" customWidth="1"/>
    <col min="2311" max="2311" width="20.5" customWidth="1"/>
    <col min="2563" max="2563" width="18.5" customWidth="1"/>
    <col min="2564" max="2564" width="29.75" customWidth="1"/>
    <col min="2565" max="2565" width="11.875" customWidth="1"/>
    <col min="2566" max="2566" width="12.75" customWidth="1"/>
    <col min="2567" max="2567" width="20.5" customWidth="1"/>
    <col min="2819" max="2819" width="18.5" customWidth="1"/>
    <col min="2820" max="2820" width="29.75" customWidth="1"/>
    <col min="2821" max="2821" width="11.875" customWidth="1"/>
    <col min="2822" max="2822" width="12.75" customWidth="1"/>
    <col min="2823" max="2823" width="20.5" customWidth="1"/>
    <col min="3075" max="3075" width="18.5" customWidth="1"/>
    <col min="3076" max="3076" width="29.75" customWidth="1"/>
    <col min="3077" max="3077" width="11.875" customWidth="1"/>
    <col min="3078" max="3078" width="12.75" customWidth="1"/>
    <col min="3079" max="3079" width="20.5" customWidth="1"/>
    <col min="3331" max="3331" width="18.5" customWidth="1"/>
    <col min="3332" max="3332" width="29.75" customWidth="1"/>
    <col min="3333" max="3333" width="11.875" customWidth="1"/>
    <col min="3334" max="3334" width="12.75" customWidth="1"/>
    <col min="3335" max="3335" width="20.5" customWidth="1"/>
    <col min="3587" max="3587" width="18.5" customWidth="1"/>
    <col min="3588" max="3588" width="29.75" customWidth="1"/>
    <col min="3589" max="3589" width="11.875" customWidth="1"/>
    <col min="3590" max="3590" width="12.75" customWidth="1"/>
    <col min="3591" max="3591" width="20.5" customWidth="1"/>
    <col min="3843" max="3843" width="18.5" customWidth="1"/>
    <col min="3844" max="3844" width="29.75" customWidth="1"/>
    <col min="3845" max="3845" width="11.875" customWidth="1"/>
    <col min="3846" max="3846" width="12.75" customWidth="1"/>
    <col min="3847" max="3847" width="20.5" customWidth="1"/>
    <col min="4099" max="4099" width="18.5" customWidth="1"/>
    <col min="4100" max="4100" width="29.75" customWidth="1"/>
    <col min="4101" max="4101" width="11.875" customWidth="1"/>
    <col min="4102" max="4102" width="12.75" customWidth="1"/>
    <col min="4103" max="4103" width="20.5" customWidth="1"/>
    <col min="4355" max="4355" width="18.5" customWidth="1"/>
    <col min="4356" max="4356" width="29.75" customWidth="1"/>
    <col min="4357" max="4357" width="11.875" customWidth="1"/>
    <col min="4358" max="4358" width="12.75" customWidth="1"/>
    <col min="4359" max="4359" width="20.5" customWidth="1"/>
    <col min="4611" max="4611" width="18.5" customWidth="1"/>
    <col min="4612" max="4612" width="29.75" customWidth="1"/>
    <col min="4613" max="4613" width="11.875" customWidth="1"/>
    <col min="4614" max="4614" width="12.75" customWidth="1"/>
    <col min="4615" max="4615" width="20.5" customWidth="1"/>
    <col min="4867" max="4867" width="18.5" customWidth="1"/>
    <col min="4868" max="4868" width="29.75" customWidth="1"/>
    <col min="4869" max="4869" width="11.875" customWidth="1"/>
    <col min="4870" max="4870" width="12.75" customWidth="1"/>
    <col min="4871" max="4871" width="20.5" customWidth="1"/>
    <col min="5123" max="5123" width="18.5" customWidth="1"/>
    <col min="5124" max="5124" width="29.75" customWidth="1"/>
    <col min="5125" max="5125" width="11.875" customWidth="1"/>
    <col min="5126" max="5126" width="12.75" customWidth="1"/>
    <col min="5127" max="5127" width="20.5" customWidth="1"/>
    <col min="5379" max="5379" width="18.5" customWidth="1"/>
    <col min="5380" max="5380" width="29.75" customWidth="1"/>
    <col min="5381" max="5381" width="11.875" customWidth="1"/>
    <col min="5382" max="5382" width="12.75" customWidth="1"/>
    <col min="5383" max="5383" width="20.5" customWidth="1"/>
    <col min="5635" max="5635" width="18.5" customWidth="1"/>
    <col min="5636" max="5636" width="29.75" customWidth="1"/>
    <col min="5637" max="5637" width="11.875" customWidth="1"/>
    <col min="5638" max="5638" width="12.75" customWidth="1"/>
    <col min="5639" max="5639" width="20.5" customWidth="1"/>
    <col min="5891" max="5891" width="18.5" customWidth="1"/>
    <col min="5892" max="5892" width="29.75" customWidth="1"/>
    <col min="5893" max="5893" width="11.875" customWidth="1"/>
    <col min="5894" max="5894" width="12.75" customWidth="1"/>
    <col min="5895" max="5895" width="20.5" customWidth="1"/>
    <col min="6147" max="6147" width="18.5" customWidth="1"/>
    <col min="6148" max="6148" width="29.75" customWidth="1"/>
    <col min="6149" max="6149" width="11.875" customWidth="1"/>
    <col min="6150" max="6150" width="12.75" customWidth="1"/>
    <col min="6151" max="6151" width="20.5" customWidth="1"/>
    <col min="6403" max="6403" width="18.5" customWidth="1"/>
    <col min="6404" max="6404" width="29.75" customWidth="1"/>
    <col min="6405" max="6405" width="11.875" customWidth="1"/>
    <col min="6406" max="6406" width="12.75" customWidth="1"/>
    <col min="6407" max="6407" width="20.5" customWidth="1"/>
    <col min="6659" max="6659" width="18.5" customWidth="1"/>
    <col min="6660" max="6660" width="29.75" customWidth="1"/>
    <col min="6661" max="6661" width="11.875" customWidth="1"/>
    <col min="6662" max="6662" width="12.75" customWidth="1"/>
    <col min="6663" max="6663" width="20.5" customWidth="1"/>
    <col min="6915" max="6915" width="18.5" customWidth="1"/>
    <col min="6916" max="6916" width="29.75" customWidth="1"/>
    <col min="6917" max="6917" width="11.875" customWidth="1"/>
    <col min="6918" max="6918" width="12.75" customWidth="1"/>
    <col min="6919" max="6919" width="20.5" customWidth="1"/>
    <col min="7171" max="7171" width="18.5" customWidth="1"/>
    <col min="7172" max="7172" width="29.75" customWidth="1"/>
    <col min="7173" max="7173" width="11.875" customWidth="1"/>
    <col min="7174" max="7174" width="12.75" customWidth="1"/>
    <col min="7175" max="7175" width="20.5" customWidth="1"/>
    <col min="7427" max="7427" width="18.5" customWidth="1"/>
    <col min="7428" max="7428" width="29.75" customWidth="1"/>
    <col min="7429" max="7429" width="11.875" customWidth="1"/>
    <col min="7430" max="7430" width="12.75" customWidth="1"/>
    <col min="7431" max="7431" width="20.5" customWidth="1"/>
    <col min="7683" max="7683" width="18.5" customWidth="1"/>
    <col min="7684" max="7684" width="29.75" customWidth="1"/>
    <col min="7685" max="7685" width="11.875" customWidth="1"/>
    <col min="7686" max="7686" width="12.75" customWidth="1"/>
    <col min="7687" max="7687" width="20.5" customWidth="1"/>
    <col min="7939" max="7939" width="18.5" customWidth="1"/>
    <col min="7940" max="7940" width="29.75" customWidth="1"/>
    <col min="7941" max="7941" width="11.875" customWidth="1"/>
    <col min="7942" max="7942" width="12.75" customWidth="1"/>
    <col min="7943" max="7943" width="20.5" customWidth="1"/>
    <col min="8195" max="8195" width="18.5" customWidth="1"/>
    <col min="8196" max="8196" width="29.75" customWidth="1"/>
    <col min="8197" max="8197" width="11.875" customWidth="1"/>
    <col min="8198" max="8198" width="12.75" customWidth="1"/>
    <col min="8199" max="8199" width="20.5" customWidth="1"/>
    <col min="8451" max="8451" width="18.5" customWidth="1"/>
    <col min="8452" max="8452" width="29.75" customWidth="1"/>
    <col min="8453" max="8453" width="11.875" customWidth="1"/>
    <col min="8454" max="8454" width="12.75" customWidth="1"/>
    <col min="8455" max="8455" width="20.5" customWidth="1"/>
    <col min="8707" max="8707" width="18.5" customWidth="1"/>
    <col min="8708" max="8708" width="29.75" customWidth="1"/>
    <col min="8709" max="8709" width="11.875" customWidth="1"/>
    <col min="8710" max="8710" width="12.75" customWidth="1"/>
    <col min="8711" max="8711" width="20.5" customWidth="1"/>
    <col min="8963" max="8963" width="18.5" customWidth="1"/>
    <col min="8964" max="8964" width="29.75" customWidth="1"/>
    <col min="8965" max="8965" width="11.875" customWidth="1"/>
    <col min="8966" max="8966" width="12.75" customWidth="1"/>
    <col min="8967" max="8967" width="20.5" customWidth="1"/>
    <col min="9219" max="9219" width="18.5" customWidth="1"/>
    <col min="9220" max="9220" width="29.75" customWidth="1"/>
    <col min="9221" max="9221" width="11.875" customWidth="1"/>
    <col min="9222" max="9222" width="12.75" customWidth="1"/>
    <col min="9223" max="9223" width="20.5" customWidth="1"/>
    <col min="9475" max="9475" width="18.5" customWidth="1"/>
    <col min="9476" max="9476" width="29.75" customWidth="1"/>
    <col min="9477" max="9477" width="11.875" customWidth="1"/>
    <col min="9478" max="9478" width="12.75" customWidth="1"/>
    <col min="9479" max="9479" width="20.5" customWidth="1"/>
    <col min="9731" max="9731" width="18.5" customWidth="1"/>
    <col min="9732" max="9732" width="29.75" customWidth="1"/>
    <col min="9733" max="9733" width="11.875" customWidth="1"/>
    <col min="9734" max="9734" width="12.75" customWidth="1"/>
    <col min="9735" max="9735" width="20.5" customWidth="1"/>
    <col min="9987" max="9987" width="18.5" customWidth="1"/>
    <col min="9988" max="9988" width="29.75" customWidth="1"/>
    <col min="9989" max="9989" width="11.875" customWidth="1"/>
    <col min="9990" max="9990" width="12.75" customWidth="1"/>
    <col min="9991" max="9991" width="20.5" customWidth="1"/>
    <col min="10243" max="10243" width="18.5" customWidth="1"/>
    <col min="10244" max="10244" width="29.75" customWidth="1"/>
    <col min="10245" max="10245" width="11.875" customWidth="1"/>
    <col min="10246" max="10246" width="12.75" customWidth="1"/>
    <col min="10247" max="10247" width="20.5" customWidth="1"/>
    <col min="10499" max="10499" width="18.5" customWidth="1"/>
    <col min="10500" max="10500" width="29.75" customWidth="1"/>
    <col min="10501" max="10501" width="11.875" customWidth="1"/>
    <col min="10502" max="10502" width="12.75" customWidth="1"/>
    <col min="10503" max="10503" width="20.5" customWidth="1"/>
    <col min="10755" max="10755" width="18.5" customWidth="1"/>
    <col min="10756" max="10756" width="29.75" customWidth="1"/>
    <col min="10757" max="10757" width="11.875" customWidth="1"/>
    <col min="10758" max="10758" width="12.75" customWidth="1"/>
    <col min="10759" max="10759" width="20.5" customWidth="1"/>
    <col min="11011" max="11011" width="18.5" customWidth="1"/>
    <col min="11012" max="11012" width="29.75" customWidth="1"/>
    <col min="11013" max="11013" width="11.875" customWidth="1"/>
    <col min="11014" max="11014" width="12.75" customWidth="1"/>
    <col min="11015" max="11015" width="20.5" customWidth="1"/>
    <col min="11267" max="11267" width="18.5" customWidth="1"/>
    <col min="11268" max="11268" width="29.75" customWidth="1"/>
    <col min="11269" max="11269" width="11.875" customWidth="1"/>
    <col min="11270" max="11270" width="12.75" customWidth="1"/>
    <col min="11271" max="11271" width="20.5" customWidth="1"/>
    <col min="11523" max="11523" width="18.5" customWidth="1"/>
    <col min="11524" max="11524" width="29.75" customWidth="1"/>
    <col min="11525" max="11525" width="11.875" customWidth="1"/>
    <col min="11526" max="11526" width="12.75" customWidth="1"/>
    <col min="11527" max="11527" width="20.5" customWidth="1"/>
    <col min="11779" max="11779" width="18.5" customWidth="1"/>
    <col min="11780" max="11780" width="29.75" customWidth="1"/>
    <col min="11781" max="11781" width="11.875" customWidth="1"/>
    <col min="11782" max="11782" width="12.75" customWidth="1"/>
    <col min="11783" max="11783" width="20.5" customWidth="1"/>
    <col min="12035" max="12035" width="18.5" customWidth="1"/>
    <col min="12036" max="12036" width="29.75" customWidth="1"/>
    <col min="12037" max="12037" width="11.875" customWidth="1"/>
    <col min="12038" max="12038" width="12.75" customWidth="1"/>
    <col min="12039" max="12039" width="20.5" customWidth="1"/>
    <col min="12291" max="12291" width="18.5" customWidth="1"/>
    <col min="12292" max="12292" width="29.75" customWidth="1"/>
    <col min="12293" max="12293" width="11.875" customWidth="1"/>
    <col min="12294" max="12294" width="12.75" customWidth="1"/>
    <col min="12295" max="12295" width="20.5" customWidth="1"/>
    <col min="12547" max="12547" width="18.5" customWidth="1"/>
    <col min="12548" max="12548" width="29.75" customWidth="1"/>
    <col min="12549" max="12549" width="11.875" customWidth="1"/>
    <col min="12550" max="12550" width="12.75" customWidth="1"/>
    <col min="12551" max="12551" width="20.5" customWidth="1"/>
    <col min="12803" max="12803" width="18.5" customWidth="1"/>
    <col min="12804" max="12804" width="29.75" customWidth="1"/>
    <col min="12805" max="12805" width="11.875" customWidth="1"/>
    <col min="12806" max="12806" width="12.75" customWidth="1"/>
    <col min="12807" max="12807" width="20.5" customWidth="1"/>
    <col min="13059" max="13059" width="18.5" customWidth="1"/>
    <col min="13060" max="13060" width="29.75" customWidth="1"/>
    <col min="13061" max="13061" width="11.875" customWidth="1"/>
    <col min="13062" max="13062" width="12.75" customWidth="1"/>
    <col min="13063" max="13063" width="20.5" customWidth="1"/>
    <col min="13315" max="13315" width="18.5" customWidth="1"/>
    <col min="13316" max="13316" width="29.75" customWidth="1"/>
    <col min="13317" max="13317" width="11.875" customWidth="1"/>
    <col min="13318" max="13318" width="12.75" customWidth="1"/>
    <col min="13319" max="13319" width="20.5" customWidth="1"/>
    <col min="13571" max="13571" width="18.5" customWidth="1"/>
    <col min="13572" max="13572" width="29.75" customWidth="1"/>
    <col min="13573" max="13573" width="11.875" customWidth="1"/>
    <col min="13574" max="13574" width="12.75" customWidth="1"/>
    <col min="13575" max="13575" width="20.5" customWidth="1"/>
    <col min="13827" max="13827" width="18.5" customWidth="1"/>
    <col min="13828" max="13828" width="29.75" customWidth="1"/>
    <col min="13829" max="13829" width="11.875" customWidth="1"/>
    <col min="13830" max="13830" width="12.75" customWidth="1"/>
    <col min="13831" max="13831" width="20.5" customWidth="1"/>
    <col min="14083" max="14083" width="18.5" customWidth="1"/>
    <col min="14084" max="14084" width="29.75" customWidth="1"/>
    <col min="14085" max="14085" width="11.875" customWidth="1"/>
    <col min="14086" max="14086" width="12.75" customWidth="1"/>
    <col min="14087" max="14087" width="20.5" customWidth="1"/>
    <col min="14339" max="14339" width="18.5" customWidth="1"/>
    <col min="14340" max="14340" width="29.75" customWidth="1"/>
    <col min="14341" max="14341" width="11.875" customWidth="1"/>
    <col min="14342" max="14342" width="12.75" customWidth="1"/>
    <col min="14343" max="14343" width="20.5" customWidth="1"/>
    <col min="14595" max="14595" width="18.5" customWidth="1"/>
    <col min="14596" max="14596" width="29.75" customWidth="1"/>
    <col min="14597" max="14597" width="11.875" customWidth="1"/>
    <col min="14598" max="14598" width="12.75" customWidth="1"/>
    <col min="14599" max="14599" width="20.5" customWidth="1"/>
    <col min="14851" max="14851" width="18.5" customWidth="1"/>
    <col min="14852" max="14852" width="29.75" customWidth="1"/>
    <col min="14853" max="14853" width="11.875" customWidth="1"/>
    <col min="14854" max="14854" width="12.75" customWidth="1"/>
    <col min="14855" max="14855" width="20.5" customWidth="1"/>
    <col min="15107" max="15107" width="18.5" customWidth="1"/>
    <col min="15108" max="15108" width="29.75" customWidth="1"/>
    <col min="15109" max="15109" width="11.875" customWidth="1"/>
    <col min="15110" max="15110" width="12.75" customWidth="1"/>
    <col min="15111" max="15111" width="20.5" customWidth="1"/>
    <col min="15363" max="15363" width="18.5" customWidth="1"/>
    <col min="15364" max="15364" width="29.75" customWidth="1"/>
    <col min="15365" max="15365" width="11.875" customWidth="1"/>
    <col min="15366" max="15366" width="12.75" customWidth="1"/>
    <col min="15367" max="15367" width="20.5" customWidth="1"/>
    <col min="15619" max="15619" width="18.5" customWidth="1"/>
    <col min="15620" max="15620" width="29.75" customWidth="1"/>
    <col min="15621" max="15621" width="11.875" customWidth="1"/>
    <col min="15622" max="15622" width="12.75" customWidth="1"/>
    <col min="15623" max="15623" width="20.5" customWidth="1"/>
    <col min="15875" max="15875" width="18.5" customWidth="1"/>
    <col min="15876" max="15876" width="29.75" customWidth="1"/>
    <col min="15877" max="15877" width="11.875" customWidth="1"/>
    <col min="15878" max="15878" width="12.75" customWidth="1"/>
    <col min="15879" max="15879" width="20.5" customWidth="1"/>
    <col min="16131" max="16131" width="18.5" customWidth="1"/>
    <col min="16132" max="16132" width="29.75" customWidth="1"/>
    <col min="16133" max="16133" width="11.875" customWidth="1"/>
    <col min="16134" max="16134" width="12.75" customWidth="1"/>
    <col min="16135" max="16135" width="20.5" customWidth="1"/>
  </cols>
  <sheetData>
    <row r="1" spans="1:10" s="1" customFormat="1" ht="67.5" customHeight="1" thickBot="1" x14ac:dyDescent="0.45">
      <c r="A1" s="89" t="s">
        <v>36</v>
      </c>
      <c r="B1" s="90"/>
      <c r="C1" s="90"/>
      <c r="D1" s="90"/>
      <c r="E1" s="90"/>
      <c r="F1" s="90"/>
      <c r="G1" s="90"/>
      <c r="H1" s="90"/>
      <c r="I1" s="90"/>
      <c r="J1" s="91"/>
    </row>
    <row r="2" spans="1:10" s="1" customFormat="1" ht="33.75" customHeight="1" x14ac:dyDescent="0.4">
      <c r="A2" s="92" t="s">
        <v>1</v>
      </c>
      <c r="B2" s="93"/>
      <c r="C2" s="96" t="s">
        <v>23</v>
      </c>
      <c r="D2" s="97"/>
      <c r="E2" s="98"/>
      <c r="F2" s="49" t="s">
        <v>0</v>
      </c>
      <c r="G2" s="99"/>
      <c r="H2" s="100"/>
      <c r="I2" s="100"/>
      <c r="J2" s="101"/>
    </row>
    <row r="3" spans="1:10" s="1" customFormat="1" ht="33.75" customHeight="1" x14ac:dyDescent="0.4">
      <c r="A3" s="94" t="s">
        <v>2</v>
      </c>
      <c r="B3" s="95"/>
      <c r="C3" s="102"/>
      <c r="D3" s="103"/>
      <c r="E3" s="105"/>
      <c r="F3" s="30" t="s">
        <v>25</v>
      </c>
      <c r="G3" s="102"/>
      <c r="H3" s="103"/>
      <c r="I3" s="103"/>
      <c r="J3" s="104"/>
    </row>
    <row r="4" spans="1:10" s="1" customFormat="1" ht="39" customHeight="1" thickBot="1" x14ac:dyDescent="0.45">
      <c r="A4" s="69" t="s">
        <v>31</v>
      </c>
      <c r="B4" s="70"/>
      <c r="C4" s="84"/>
      <c r="D4" s="85"/>
      <c r="E4" s="86"/>
      <c r="F4" s="87"/>
      <c r="G4" s="87"/>
      <c r="H4" s="87"/>
      <c r="I4" s="87"/>
      <c r="J4" s="88"/>
    </row>
    <row r="5" spans="1:10" ht="6.75" customHeight="1" x14ac:dyDescent="0.4"/>
    <row r="6" spans="1:10" ht="102.75" customHeight="1" x14ac:dyDescent="0.4">
      <c r="A6" s="77" t="s">
        <v>35</v>
      </c>
      <c r="B6" s="77"/>
      <c r="C6" s="77"/>
      <c r="D6" s="77"/>
      <c r="E6" s="77"/>
      <c r="F6" s="77"/>
      <c r="G6" s="77"/>
      <c r="H6" s="77"/>
      <c r="I6" s="77"/>
      <c r="J6" s="77"/>
    </row>
    <row r="7" spans="1:10" ht="7.5" customHeight="1" thickBot="1" x14ac:dyDescent="0.45">
      <c r="A7" s="28"/>
      <c r="B7" s="28"/>
      <c r="C7" s="28"/>
      <c r="D7" s="28"/>
      <c r="E7" s="34"/>
      <c r="F7" s="28"/>
    </row>
    <row r="8" spans="1:10" ht="29.25" customHeight="1" x14ac:dyDescent="0.4">
      <c r="A8" s="71" t="s">
        <v>19</v>
      </c>
      <c r="B8" s="72"/>
      <c r="C8" s="72"/>
      <c r="D8" s="72"/>
      <c r="E8" s="72"/>
      <c r="F8" s="72"/>
      <c r="G8" s="73"/>
      <c r="H8" s="78" t="s">
        <v>22</v>
      </c>
      <c r="I8" s="79"/>
      <c r="J8" s="80"/>
    </row>
    <row r="9" spans="1:10" ht="18.75" customHeight="1" x14ac:dyDescent="0.4">
      <c r="A9" s="74" t="s">
        <v>20</v>
      </c>
      <c r="B9" s="75"/>
      <c r="C9" s="75"/>
      <c r="D9" s="75"/>
      <c r="E9" s="75"/>
      <c r="F9" s="76"/>
      <c r="G9" s="46" t="s">
        <v>21</v>
      </c>
      <c r="H9" s="81"/>
      <c r="I9" s="82"/>
      <c r="J9" s="83"/>
    </row>
    <row r="10" spans="1:10" s="5" customFormat="1" ht="59.25" customHeight="1" x14ac:dyDescent="0.4">
      <c r="A10" s="17" t="s">
        <v>3</v>
      </c>
      <c r="B10" s="4" t="s">
        <v>4</v>
      </c>
      <c r="C10" s="4" t="s">
        <v>5</v>
      </c>
      <c r="D10" s="29" t="s">
        <v>18</v>
      </c>
      <c r="E10" s="45" t="s">
        <v>24</v>
      </c>
      <c r="F10" s="47" t="s">
        <v>33</v>
      </c>
      <c r="G10" s="32" t="s">
        <v>6</v>
      </c>
      <c r="H10" s="35" t="s">
        <v>16</v>
      </c>
      <c r="I10" s="31" t="s">
        <v>17</v>
      </c>
      <c r="J10" s="36" t="s">
        <v>34</v>
      </c>
    </row>
    <row r="11" spans="1:10" s="10" customFormat="1" ht="30.75" customHeight="1" x14ac:dyDescent="0.4">
      <c r="A11" s="33" t="s">
        <v>14</v>
      </c>
      <c r="B11" s="9" t="s">
        <v>26</v>
      </c>
      <c r="C11" s="9" t="s">
        <v>15</v>
      </c>
      <c r="D11" s="11">
        <v>43200</v>
      </c>
      <c r="E11" s="12">
        <f>D11/2</f>
        <v>21600</v>
      </c>
      <c r="F11" s="13">
        <v>22000</v>
      </c>
      <c r="G11" s="18">
        <v>43200</v>
      </c>
      <c r="H11" s="37">
        <v>43200</v>
      </c>
      <c r="I11" s="48">
        <f>H11/2</f>
        <v>21600</v>
      </c>
      <c r="J11" s="38">
        <v>22000</v>
      </c>
    </row>
    <row r="12" spans="1:10" ht="49.5" customHeight="1" x14ac:dyDescent="0.4">
      <c r="A12" s="17" t="s">
        <v>7</v>
      </c>
      <c r="B12" s="6"/>
      <c r="C12" s="6"/>
      <c r="D12" s="14"/>
      <c r="E12" s="14"/>
      <c r="F12" s="15"/>
      <c r="G12" s="19"/>
      <c r="H12" s="39"/>
      <c r="I12" s="16"/>
      <c r="J12" s="40"/>
    </row>
    <row r="13" spans="1:10" ht="49.5" customHeight="1" x14ac:dyDescent="0.4">
      <c r="A13" s="17" t="s">
        <v>8</v>
      </c>
      <c r="B13" s="6"/>
      <c r="C13" s="6"/>
      <c r="D13" s="14"/>
      <c r="E13" s="14"/>
      <c r="F13" s="15"/>
      <c r="G13" s="19"/>
      <c r="H13" s="39"/>
      <c r="I13" s="16"/>
      <c r="J13" s="40"/>
    </row>
    <row r="14" spans="1:10" ht="49.5" customHeight="1" x14ac:dyDescent="0.4">
      <c r="A14" s="17" t="s">
        <v>9</v>
      </c>
      <c r="B14" s="6"/>
      <c r="C14" s="6"/>
      <c r="D14" s="14"/>
      <c r="E14" s="14"/>
      <c r="F14" s="15"/>
      <c r="G14" s="20"/>
      <c r="H14" s="41"/>
      <c r="I14" s="15"/>
      <c r="J14" s="19"/>
    </row>
    <row r="15" spans="1:10" ht="49.5" customHeight="1" x14ac:dyDescent="0.4">
      <c r="A15" s="17" t="s">
        <v>10</v>
      </c>
      <c r="B15" s="6"/>
      <c r="C15" s="6"/>
      <c r="D15" s="14"/>
      <c r="E15" s="14"/>
      <c r="F15" s="15"/>
      <c r="G15" s="19"/>
      <c r="H15" s="39"/>
      <c r="I15" s="16"/>
      <c r="J15" s="40"/>
    </row>
    <row r="16" spans="1:10" ht="49.5" customHeight="1" x14ac:dyDescent="0.4">
      <c r="A16" s="50" t="s">
        <v>11</v>
      </c>
      <c r="B16" s="6"/>
      <c r="C16" s="6"/>
      <c r="D16" s="14"/>
      <c r="E16" s="14"/>
      <c r="F16" s="15"/>
      <c r="G16" s="19"/>
      <c r="H16" s="39"/>
      <c r="I16" s="16"/>
      <c r="J16" s="40"/>
    </row>
    <row r="17" spans="1:10" ht="49.5" customHeight="1" x14ac:dyDescent="0.4">
      <c r="A17" s="50" t="s">
        <v>28</v>
      </c>
      <c r="B17" s="6"/>
      <c r="C17" s="6"/>
      <c r="D17" s="14"/>
      <c r="E17" s="14"/>
      <c r="F17" s="15"/>
      <c r="G17" s="20"/>
      <c r="H17" s="41"/>
      <c r="I17" s="15"/>
      <c r="J17" s="19"/>
    </row>
    <row r="18" spans="1:10" ht="49.5" customHeight="1" x14ac:dyDescent="0.4">
      <c r="A18" s="50" t="s">
        <v>29</v>
      </c>
      <c r="B18" s="6"/>
      <c r="C18" s="6"/>
      <c r="D18" s="14"/>
      <c r="E18" s="14"/>
      <c r="F18" s="15"/>
      <c r="G18" s="19"/>
      <c r="H18" s="39"/>
      <c r="I18" s="16"/>
      <c r="J18" s="40"/>
    </row>
    <row r="19" spans="1:10" ht="49.5" customHeight="1" thickBot="1" x14ac:dyDescent="0.45">
      <c r="A19" s="21" t="s">
        <v>30</v>
      </c>
      <c r="B19" s="22"/>
      <c r="C19" s="22"/>
      <c r="D19" s="23"/>
      <c r="E19" s="23"/>
      <c r="F19" s="25"/>
      <c r="G19" s="24"/>
      <c r="H19" s="42"/>
      <c r="I19" s="26"/>
      <c r="J19" s="43"/>
    </row>
    <row r="20" spans="1:10" ht="9.75" customHeight="1" x14ac:dyDescent="0.4">
      <c r="A20" s="2"/>
      <c r="B20" s="2"/>
      <c r="C20" s="2"/>
      <c r="D20" s="7"/>
      <c r="E20" s="7"/>
      <c r="F20" s="7"/>
      <c r="G20" s="7"/>
      <c r="H20" s="8"/>
      <c r="I20" s="8"/>
      <c r="J20" s="8"/>
    </row>
    <row r="21" spans="1:10" ht="34.5" customHeight="1" thickBot="1" x14ac:dyDescent="0.45">
      <c r="A21" s="2"/>
      <c r="B21" s="2"/>
      <c r="C21" s="2"/>
      <c r="D21" s="7"/>
      <c r="E21" s="7"/>
      <c r="F21" s="7"/>
      <c r="G21" s="3"/>
      <c r="J21" s="27"/>
    </row>
    <row r="22" spans="1:10" ht="42" customHeight="1" thickBot="1" x14ac:dyDescent="0.45">
      <c r="A22" s="60" t="s">
        <v>27</v>
      </c>
      <c r="B22" s="61"/>
      <c r="C22" s="61"/>
      <c r="D22" s="62"/>
      <c r="E22" s="7"/>
      <c r="F22" s="7"/>
      <c r="H22" s="51" t="s">
        <v>13</v>
      </c>
      <c r="I22" s="52"/>
      <c r="J22" s="53"/>
    </row>
    <row r="23" spans="1:10" ht="50.25" customHeight="1" thickBot="1" x14ac:dyDescent="0.45">
      <c r="A23" s="63" t="s">
        <v>32</v>
      </c>
      <c r="B23" s="64"/>
      <c r="C23" s="64"/>
      <c r="D23" s="65"/>
      <c r="E23" s="7"/>
      <c r="F23" s="7"/>
      <c r="H23" s="54"/>
      <c r="I23" s="55"/>
      <c r="J23" s="56"/>
    </row>
    <row r="24" spans="1:10" ht="78.75" customHeight="1" thickTop="1" thickBot="1" x14ac:dyDescent="0.45">
      <c r="A24" s="66" t="s">
        <v>12</v>
      </c>
      <c r="B24" s="67"/>
      <c r="C24" s="67"/>
      <c r="D24" s="68"/>
      <c r="E24" s="44"/>
      <c r="F24" s="2"/>
      <c r="H24" s="57"/>
      <c r="I24" s="58"/>
      <c r="J24" s="59"/>
    </row>
    <row r="25" spans="1:10" x14ac:dyDescent="0.4">
      <c r="D25" s="2"/>
      <c r="E25" s="2"/>
      <c r="F25" s="2"/>
      <c r="G25" s="2"/>
      <c r="H25" s="2"/>
    </row>
  </sheetData>
  <mergeCells count="19">
    <mergeCell ref="A1:J1"/>
    <mergeCell ref="A2:B2"/>
    <mergeCell ref="A3:B3"/>
    <mergeCell ref="C2:E2"/>
    <mergeCell ref="G2:J2"/>
    <mergeCell ref="G3:J3"/>
    <mergeCell ref="C3:E3"/>
    <mergeCell ref="A4:B4"/>
    <mergeCell ref="A8:G8"/>
    <mergeCell ref="A9:F9"/>
    <mergeCell ref="A6:J6"/>
    <mergeCell ref="H8:J9"/>
    <mergeCell ref="C4:E4"/>
    <mergeCell ref="F4:J4"/>
    <mergeCell ref="H22:J22"/>
    <mergeCell ref="H23:J24"/>
    <mergeCell ref="A22:D22"/>
    <mergeCell ref="A23:D23"/>
    <mergeCell ref="A24:D24"/>
  </mergeCells>
  <phoneticPr fontId="1"/>
  <printOptions horizontalCentered="1"/>
  <pageMargins left="0.51181102362204722" right="0" top="0.74803149606299213" bottom="0.74803149606299213" header="0.31496062992125984" footer="0.31496062992125984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備品購入費査定シート </vt:lpstr>
      <vt:lpstr>'備品購入費査定シート '!Print_Area</vt:lpstr>
    </vt:vector>
  </TitlesOfParts>
  <Manager/>
  <Company>学校法人立命館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松浦 志帆</dc:creator>
  <cp:keywords/>
  <dc:description/>
  <cp:lastModifiedBy>松浦 志帆</cp:lastModifiedBy>
  <cp:revision/>
  <cp:lastPrinted>2021-07-12T07:45:20Z</cp:lastPrinted>
  <dcterms:created xsi:type="dcterms:W3CDTF">2020-03-18T06:57:17Z</dcterms:created>
  <dcterms:modified xsi:type="dcterms:W3CDTF">2022-06-16T05:58:55Z</dcterms:modified>
  <cp:category/>
  <cp:contentStatus/>
</cp:coreProperties>
</file>